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<sst xmlns="http://schemas.openxmlformats.org/spreadsheetml/2006/main" count="869" uniqueCount="869">
  <si>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</si>
  <si>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社会福祉法人恩賜財団広島県済生会 済生会呉病院</t>
  </si>
  <si>
    <t>〒737-0821　呉市三条２－１－１３</t>
  </si>
  <si>
    <t>病棟の建築時期と構造</t>
  </si>
  <si>
    <t>建物情報＼病棟名</t>
  </si>
  <si>
    <t>3階病棟</t>
  </si>
  <si>
    <t>4階病棟</t>
  </si>
  <si>
    <t>5階病棟</t>
  </si>
  <si>
    <t>様式１病院病棟票(1)</t>
  </si>
  <si>
    <t>建築時期</t>
  </si>
  <si>
    <t>1995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</si>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</sst>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50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50</v>
      </c>
      <c r="M106" s="146">
        <v>50</v>
      </c>
      <c r="N106" s="221">
        <v>50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50</v>
      </c>
      <c r="M107" s="146">
        <v>50</v>
      </c>
      <c r="N107" s="221">
        <v>50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50</v>
      </c>
      <c r="M131" s="179">
        <v>50</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27</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19</v>
      </c>
      <c r="M186" s="181">
        <v>21</v>
      </c>
      <c r="N186" s="229">
        <v>20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1.3</v>
      </c>
      <c r="M187" s="181">
        <v>1.7</v>
      </c>
      <c r="N187" s="229">
        <v>2.7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3</v>
      </c>
      <c r="M190" s="181">
        <v>7</v>
      </c>
      <c r="N190" s="229">
        <v>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0.9</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8</v>
      </c>
      <c r="N216" s="239">
        <v>11</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8.2</v>
      </c>
      <c r="N217" s="199">
        <v>1.1</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12</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0.9</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10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0.1</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4</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1</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3</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1</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2</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0.9</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922</v>
      </c>
      <c r="M314" s="289">
        <v>518</v>
      </c>
      <c r="N314" s="193">
        <v>528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512</v>
      </c>
      <c r="M315" s="181">
        <v>372</v>
      </c>
      <c r="N315" s="292">
        <v>351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174</v>
      </c>
      <c r="M316" s="181">
        <v>145</v>
      </c>
      <c r="N316" s="181">
        <v>176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236</v>
      </c>
      <c r="M317" s="181">
        <v>1</v>
      </c>
      <c r="N317" s="181">
        <v>1</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12947</v>
      </c>
      <c r="M318" s="181">
        <v>15974</v>
      </c>
      <c r="N318" s="181">
        <v>16220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919</v>
      </c>
      <c r="M319" s="181">
        <v>520</v>
      </c>
      <c r="N319" s="181">
        <v>528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922</v>
      </c>
      <c r="M327" s="181">
        <v>518</v>
      </c>
      <c r="N327" s="181">
        <v>528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7</v>
      </c>
      <c r="M328" s="181">
        <v>117</v>
      </c>
      <c r="N328" s="181">
        <v>125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655</v>
      </c>
      <c r="M329" s="181">
        <v>220</v>
      </c>
      <c r="N329" s="181">
        <v>234</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152</v>
      </c>
      <c r="M330" s="181">
        <v>149</v>
      </c>
      <c r="N330" s="181">
        <v>124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107</v>
      </c>
      <c r="M331" s="181">
        <v>32</v>
      </c>
      <c r="N331" s="181">
        <v>45</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1</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919</v>
      </c>
      <c r="M335" s="181">
        <v>520</v>
      </c>
      <c r="N335" s="181">
        <v>528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242</v>
      </c>
      <c r="M336" s="181">
        <v>6</v>
      </c>
      <c r="N336" s="181">
        <v>7</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527</v>
      </c>
      <c r="M337" s="181">
        <v>347</v>
      </c>
      <c r="N337" s="181">
        <v>347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54</v>
      </c>
      <c r="M338" s="181">
        <v>36</v>
      </c>
      <c r="N338" s="181">
        <v>32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15</v>
      </c>
      <c r="M339" s="181">
        <v>43</v>
      </c>
      <c r="N339" s="181">
        <v>32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18</v>
      </c>
      <c r="M340" s="181">
        <v>36</v>
      </c>
      <c r="N340" s="181">
        <v>46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5</v>
      </c>
      <c r="M341" s="181">
        <v>9</v>
      </c>
      <c r="N341" s="181">
        <v>5</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6</v>
      </c>
      <c r="M342" s="181">
        <v>10</v>
      </c>
      <c r="N342" s="181">
        <v>12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49</v>
      </c>
      <c r="M343" s="181">
        <v>32</v>
      </c>
      <c r="N343" s="181">
        <v>44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3</v>
      </c>
      <c r="M344" s="181">
        <v>1</v>
      </c>
      <c r="N344" s="181">
        <v>3</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677</v>
      </c>
      <c r="M352" s="181">
        <v>514</v>
      </c>
      <c r="N352" s="229">
        <v>521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616</v>
      </c>
      <c r="M353" s="181">
        <v>381</v>
      </c>
      <c r="N353" s="229">
        <v>357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21</v>
      </c>
      <c r="M354" s="181">
        <v>15</v>
      </c>
      <c r="N354" s="229">
        <v>19</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40</v>
      </c>
      <c r="M355" s="181">
        <v>118</v>
      </c>
      <c r="N355" s="229">
        <v>145</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663</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341</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26</v>
      </c>
      <c r="N399" s="185">
        <v>17</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1</v>
      </c>
      <c r="M451" s="185">
        <v>963</v>
      </c>
      <c r="N451" s="185">
        <v>984</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87</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213</v>
      </c>
      <c r="M471" s="185">
        <v>29</v>
      </c>
      <c r="N471" s="185">
        <v>24</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325</v>
      </c>
      <c r="M479" s="185">
        <v>67</v>
      </c>
      <c r="N479" s="234">
        <v>50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19</v>
      </c>
      <c r="M480" s="185">
        <v>8</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24</v>
      </c>
      <c r="M481" s="185">
        <v>1</v>
      </c>
      <c r="N481" s="234">
        <v>3</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20</v>
      </c>
      <c r="M483" s="185">
        <v>22</v>
      </c>
      <c r="N483" s="234">
        <v>3</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14</v>
      </c>
      <c r="M484" s="185">
        <v>3</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2</v>
      </c>
      <c r="M485" s="185">
        <v>1</v>
      </c>
      <c r="N485" s="234">
        <v>2</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1</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9</v>
      </c>
      <c r="M487" s="185">
        <v>3</v>
      </c>
      <c r="N487" s="234">
        <v>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68</v>
      </c>
      <c r="M488" s="185">
        <v>20</v>
      </c>
      <c r="N488" s="234">
        <v>17</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1</v>
      </c>
      <c r="M489" s="185">
        <v>1</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23</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1</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10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19</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17</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38</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4</v>
      </c>
      <c r="M519" s="185">
        <v>6</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1</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2</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277</v>
      </c>
      <c r="M546" s="185">
        <v>305</v>
      </c>
      <c r="N546" s="234">
        <v>355</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597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22.1</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10.8</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8.7</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4.6</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2.7</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11.1</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12.8</v>
      </c>
      <c r="N584" s="186">
        <v>12.1</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2.4</v>
      </c>
      <c r="N585" s="186">
        <v>2.1</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0.9</v>
      </c>
      <c r="N587" s="186">
        <v>0.7</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0.2</v>
      </c>
      <c r="N588" s="186">
        <v>0.1</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1.1</v>
      </c>
      <c r="N589" s="186">
        <v>0.8</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11</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269</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66</v>
      </c>
      <c r="M614" s="185">
        <v>22</v>
      </c>
      <c r="N614" s="234">
        <v>42</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215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53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359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127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518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1</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5</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180</v>
      </c>
      <c r="M637" s="185">
        <v>338</v>
      </c>
      <c r="N637" s="234">
        <v>322</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73</v>
      </c>
      <c r="M644" s="185">
        <v>676</v>
      </c>
      <c r="N644" s="234">
        <v>680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19</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12</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5</v>
      </c>
      <c r="M650" s="185">
        <v>5</v>
      </c>
      <c r="N650" s="236">
        <v>2</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32</v>
      </c>
      <c r="M658" s="185">
        <v>2</v>
      </c>
      <c r="N658" s="234">
        <v>5</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154</v>
      </c>
      <c r="M659" s="185">
        <v>6</v>
      </c>
      <c r="N659" s="234">
        <v>3</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204</v>
      </c>
      <c r="M660" s="185">
        <v>3</v>
      </c>
      <c r="N660" s="234">
        <v>4</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36</v>
      </c>
      <c r="M662" s="185">
        <v>0</v>
      </c>
      <c r="N662" s="234">
        <v>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5</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3</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485</v>
      </c>
      <c r="M673" s="185">
        <v>5</v>
      </c>
      <c r="N673" s="234">
        <v>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44</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27</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54</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292</v>
      </c>
      <c r="M677" s="185">
        <v>3</v>
      </c>
      <c r="N677" s="234">
        <v>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82</v>
      </c>
      <c r="M678" s="185">
        <v>2</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35</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133</v>
      </c>
      <c r="M683" s="185">
        <v>2</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103</v>
      </c>
      <c r="M685" s="185">
        <v>2</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23</v>
      </c>
      <c r="M686" s="185">
        <v>58</v>
      </c>
      <c r="N686" s="234">
        <v>70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677</v>
      </c>
      <c r="M697" s="279">
        <v>514</v>
      </c>
      <c r="N697" s="280">
        <v>521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12</v>
      </c>
      <c r="M722" s="185">
        <v>4</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